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02B7CA29-4D12-45FA-8207-DBCFA74E17D9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K8" i="1"/>
  <c r="L8" i="1"/>
  <c r="M8" i="1"/>
  <c r="N8" i="1"/>
  <c r="I8" i="1" l="1"/>
</calcChain>
</file>

<file path=xl/sharedStrings.xml><?xml version="1.0" encoding="utf-8"?>
<sst xmlns="http://schemas.openxmlformats.org/spreadsheetml/2006/main" count="21" uniqueCount="21">
  <si>
    <t>Unit-KG</t>
  </si>
  <si>
    <t>SR. NO.</t>
  </si>
  <si>
    <t>CATEGORY</t>
  </si>
  <si>
    <t>JAN</t>
  </si>
  <si>
    <t>FEB</t>
  </si>
  <si>
    <t>MAR</t>
  </si>
  <si>
    <t>APR</t>
  </si>
  <si>
    <t>MAY</t>
  </si>
  <si>
    <t xml:space="preserve">JUNE </t>
  </si>
  <si>
    <t>Yellow Bag</t>
  </si>
  <si>
    <t>Blue</t>
  </si>
  <si>
    <t>Red Bag</t>
  </si>
  <si>
    <t>White</t>
  </si>
  <si>
    <t>TOTAL(KG)</t>
  </si>
  <si>
    <t>JULY</t>
  </si>
  <si>
    <t xml:space="preserve">YEAR-2024 HSM 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</si>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</sst>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1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workbookViewId="0">
      <selection activeCell="H16" sqref="H16"/>
    </sheetView>
  </sheetViews>
  <sheetFormatPr defaultRowHeight="15" x14ac:dyDescent="0.25"/>
  <cols>
    <col min="1" max="1" width="9.85546875" bestFit="1" customWidth="1"/>
    <col min="2" max="2" width="11.28515625" bestFit="1" customWidth="1"/>
    <col min="3" max="7" width="6" bestFit="1" customWidth="1"/>
    <col min="8" max="8" width="6.42578125" bestFit="1" customWidth="1"/>
    <col min="11" max="11" width="12.5703125" bestFit="1" customWidth="1"/>
    <col min="12" max="12" width="10.140625" bestFit="1" customWidth="1"/>
    <col min="13" max="13" width="12.28515625" bestFit="1" customWidth="1"/>
    <col min="14" max="14" width="11.5703125" bestFit="1" customWidth="1"/>
  </cols>
  <sheetData>
    <row r="1" spans="1:14" ht="15.75" x14ac:dyDescent="0.25">
      <c r="A1" s="15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9.5" thickBot="1" x14ac:dyDescent="0.3">
      <c r="A3" s="1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14</v>
      </c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</row>
    <row r="4" spans="1:14" ht="16.5" thickBot="1" x14ac:dyDescent="0.3">
      <c r="A4" s="5">
        <v>1</v>
      </c>
      <c r="B4" s="6" t="s">
        <v>9</v>
      </c>
      <c r="C4" s="7"/>
      <c r="D4" s="7"/>
      <c r="E4" s="7"/>
      <c r="F4" s="7"/>
      <c r="G4" s="7"/>
      <c r="H4" s="7"/>
      <c r="I4" s="14">
        <v>0.33</v>
      </c>
      <c r="J4" s="4">
        <v>0.38</v>
      </c>
      <c r="K4" s="4">
        <v>0.43</v>
      </c>
      <c r="L4" s="4">
        <v>0.47</v>
      </c>
      <c r="M4" s="4">
        <v>0.39</v>
      </c>
      <c r="N4" s="4">
        <v>0.47</v>
      </c>
    </row>
    <row r="5" spans="1:14" ht="16.5" thickBot="1" x14ac:dyDescent="0.3">
      <c r="A5" s="8">
        <v>2</v>
      </c>
      <c r="B5" s="9" t="s">
        <v>10</v>
      </c>
      <c r="C5" s="7"/>
      <c r="D5" s="7"/>
      <c r="E5" s="7"/>
      <c r="F5" s="7"/>
      <c r="G5" s="7"/>
      <c r="H5" s="7"/>
      <c r="I5" s="14">
        <v>0.33</v>
      </c>
      <c r="J5" s="4">
        <v>0.4</v>
      </c>
      <c r="K5" s="4">
        <v>0.43</v>
      </c>
      <c r="L5" s="4">
        <v>0.49</v>
      </c>
      <c r="M5" s="4">
        <v>0.38</v>
      </c>
      <c r="N5" s="4">
        <v>0.45</v>
      </c>
    </row>
    <row r="6" spans="1:14" ht="16.5" thickBot="1" x14ac:dyDescent="0.3">
      <c r="A6" s="5">
        <v>3</v>
      </c>
      <c r="B6" s="10" t="s">
        <v>11</v>
      </c>
      <c r="C6" s="7"/>
      <c r="D6" s="7"/>
      <c r="E6" s="7"/>
      <c r="F6" s="7"/>
      <c r="G6" s="7"/>
      <c r="H6" s="7"/>
      <c r="I6" s="14">
        <v>0.05</v>
      </c>
      <c r="J6" s="4">
        <v>0.23</v>
      </c>
      <c r="K6" s="4">
        <v>0.48</v>
      </c>
      <c r="L6" s="4">
        <v>0.48</v>
      </c>
      <c r="M6" s="4">
        <v>0.39</v>
      </c>
      <c r="N6" s="4">
        <v>0.51</v>
      </c>
    </row>
    <row r="7" spans="1:14" ht="16.5" thickBot="1" x14ac:dyDescent="0.3">
      <c r="A7" s="8">
        <v>4</v>
      </c>
      <c r="B7" s="11" t="s">
        <v>12</v>
      </c>
      <c r="C7" s="7"/>
      <c r="D7" s="7"/>
      <c r="E7" s="7"/>
      <c r="F7" s="7"/>
      <c r="G7" s="7"/>
      <c r="H7" s="7"/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4" ht="16.5" thickBot="1" x14ac:dyDescent="0.3">
      <c r="A8" s="12"/>
      <c r="B8" s="13" t="s">
        <v>13</v>
      </c>
      <c r="C8" s="7"/>
      <c r="D8" s="7"/>
      <c r="E8" s="7"/>
      <c r="F8" s="7"/>
      <c r="G8" s="7"/>
      <c r="H8" s="7"/>
      <c r="I8" s="14">
        <f t="shared" ref="I8:N8" si="0">SUM(I4:I7)</f>
        <v>0.71000000000000008</v>
      </c>
      <c r="J8" s="14">
        <f t="shared" si="0"/>
        <v>1.01</v>
      </c>
      <c r="K8" s="4">
        <f t="shared" si="0"/>
        <v>1.3399999999999999</v>
      </c>
      <c r="L8" s="4">
        <f t="shared" si="0"/>
        <v>1.44</v>
      </c>
      <c r="M8" s="4">
        <f t="shared" si="0"/>
        <v>1.1600000000000001</v>
      </c>
      <c r="N8" s="4">
        <f t="shared" si="0"/>
        <v>1.43</v>
      </c>
    </row>
  </sheetData>
  <mergeCells count="2">
    <mergeCell ref="A1:N1"/>
    <mergeCell ref="A2:N2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2025-04-14T07:41:22Z</dcterms:modified>
</cp:coreProperties>
</file>